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PA1PEPF001010F9\EXCELCNV\f66d7a7a-aef4-4cd3-b8ba-6a27d56ce98b\"/>
    </mc:Choice>
  </mc:AlternateContent>
  <xr:revisionPtr revIDLastSave="23" documentId="8_{D04E53D1-254D-4A70-9610-ED2AB5B389E0}" xr6:coauthVersionLast="47" xr6:coauthVersionMax="47" xr10:uidLastSave="{2DF906B8-BBBA-4EC5-A79C-CD5F98BCE103}"/>
  <bookViews>
    <workbookView xWindow="-60" yWindow="-60" windowWidth="15480" windowHeight="11640" xr2:uid="{081DDAD8-ECDC-4388-8684-65A16637EF7C}"/>
  </bookViews>
  <sheets>
    <sheet name="# ÍTEM" sheetId="3" r:id="rId1"/>
    <sheet name="ACERO DE REFUERZO" sheetId="1" r:id="rId2"/>
  </sheets>
  <definedNames>
    <definedName name="_xlnm.Print_Area" localSheetId="1">'ACERO DE REFUERZO'!$B$2:$N$61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3" l="1"/>
  <c r="M37" i="3"/>
  <c r="M39" i="3"/>
  <c r="N39" i="1"/>
  <c r="N41" i="1"/>
</calcChain>
</file>

<file path=xl/sharedStrings.xml><?xml version="1.0" encoding="utf-8"?>
<sst xmlns="http://schemas.openxmlformats.org/spreadsheetml/2006/main" count="56" uniqueCount="36">
  <si>
    <t>MEMORIA DE CALUCULO DE CANTIDADES (ETAPA VIABILIZACIÓN)</t>
  </si>
  <si>
    <r>
      <rPr>
        <b/>
        <sz val="10"/>
        <color indexed="8"/>
        <rFont val="Verdana"/>
        <family val="2"/>
      </rPr>
      <t>Página</t>
    </r>
    <r>
      <rPr>
        <sz val="10"/>
        <color indexed="8"/>
        <rFont val="Verdana"/>
        <family val="2"/>
      </rPr>
      <t xml:space="preserve"> 1 de 2</t>
    </r>
  </si>
  <si>
    <r>
      <rPr>
        <b/>
        <sz val="10"/>
        <color indexed="8"/>
        <rFont val="Verdana"/>
        <family val="2"/>
      </rPr>
      <t>Código:</t>
    </r>
    <r>
      <rPr>
        <sz val="10"/>
        <color indexed="8"/>
        <rFont val="Verdana"/>
        <family val="2"/>
      </rPr>
      <t xml:space="preserve">  F-GIN-164
</t>
    </r>
    <r>
      <rPr>
        <b/>
        <sz val="10"/>
        <color indexed="8"/>
        <rFont val="Verdana"/>
        <family val="2"/>
      </rPr>
      <t>Versión:</t>
    </r>
    <r>
      <rPr>
        <sz val="10"/>
        <color indexed="8"/>
        <rFont val="Verdana"/>
        <family val="2"/>
      </rPr>
      <t xml:space="preserve">  1
</t>
    </r>
    <r>
      <rPr>
        <b/>
        <sz val="10"/>
        <color indexed="8"/>
        <rFont val="Verdana"/>
        <family val="2"/>
      </rPr>
      <t>Fecha</t>
    </r>
    <r>
      <rPr>
        <sz val="10"/>
        <color indexed="8"/>
        <rFont val="Verdana"/>
        <family val="2"/>
      </rPr>
      <t>: 24/Abr/2019</t>
    </r>
  </si>
  <si>
    <t>Público                      Reservado                       Clasificado</t>
  </si>
  <si>
    <t xml:space="preserve"> PROYECTO: </t>
  </si>
  <si>
    <t>DIRECCIÓN OBRA:</t>
  </si>
  <si>
    <t xml:space="preserve">CAPITULO: </t>
  </si>
  <si>
    <t>DESCRIPCIÓN ÍTEM</t>
  </si>
  <si>
    <t>ITEM Nº.</t>
  </si>
  <si>
    <t>UNIDAD</t>
  </si>
  <si>
    <t xml:space="preserve">ACTA PARCIAL No </t>
  </si>
  <si>
    <t>LOCALIZACIÓN</t>
  </si>
  <si>
    <t>MEDIDAS</t>
  </si>
  <si>
    <t>CANTIDAD</t>
  </si>
  <si>
    <t>TOTAL</t>
  </si>
  <si>
    <t>MODULO BIBLIOTECA Y UNIDAD SANITARIA</t>
  </si>
  <si>
    <t>EJE</t>
  </si>
  <si>
    <t>ENTRE EJES</t>
  </si>
  <si>
    <t>ALTO</t>
  </si>
  <si>
    <t>ANCHO</t>
  </si>
  <si>
    <t>LONGITUD</t>
  </si>
  <si>
    <t>CONCRETO</t>
  </si>
  <si>
    <t>SUBTOTAL</t>
  </si>
  <si>
    <t>CONTINUA EN LA FICHA FICHA Nº</t>
  </si>
  <si>
    <t>CANT. A PAGAR</t>
  </si>
  <si>
    <t>NOMBRE RESPONSABLE</t>
  </si>
  <si>
    <t>MEMORIA DE CALCULO DE CANTIDADES (VIABILIZACIÓN)</t>
  </si>
  <si>
    <r>
      <rPr>
        <b/>
        <sz val="10"/>
        <color indexed="8"/>
        <rFont val="Verdana"/>
        <family val="2"/>
      </rPr>
      <t>Página</t>
    </r>
    <r>
      <rPr>
        <sz val="10"/>
        <color indexed="8"/>
        <rFont val="Verdana"/>
        <family val="2"/>
      </rPr>
      <t xml:space="preserve"> 2 de 2</t>
    </r>
  </si>
  <si>
    <t>No CORTE</t>
  </si>
  <si>
    <t>KG X M.L</t>
  </si>
  <si>
    <t>PESO EN KG</t>
  </si>
  <si>
    <t>CANTIDAD(Ø)</t>
  </si>
  <si>
    <t>Ø (pulg) VARILLA</t>
  </si>
  <si>
    <t xml:space="preserve"> SUBTOTAL M.L </t>
  </si>
  <si>
    <t>PLANO UBICACIÓN</t>
  </si>
  <si>
    <t xml:space="preserve">REGISTRO FOTOGRAFICO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</si>
</sst>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 [$$-240A]\ * #,##0.00_ ;_ [$$-240A]\ * \-#,##0.00_ ;_ [$$-240A]\ * &quot;-&quot;??_ ;_ @_ "/>
    <numFmt numFmtId="166" formatCode="#,##0.000"/>
    <numFmt numFmtId="167" formatCode="0.000"/>
  </numFmts>
  <fonts count="27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</cellStyleXfs>
  <cellXfs count="172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 wrapText="1"/>
    </xf>
    <xf numFmtId="164" fontId="14" fillId="0" borderId="5" xfId="1" applyFont="1" applyFill="1" applyBorder="1" applyAlignment="1" applyProtection="1">
      <alignment horizontal="right" vertical="center" wrapText="1"/>
    </xf>
    <xf numFmtId="164" fontId="13" fillId="0" borderId="5" xfId="1" applyFont="1" applyFill="1" applyBorder="1" applyAlignment="1" applyProtection="1">
      <alignment horizontal="center" vertical="center" wrapText="1"/>
    </xf>
    <xf numFmtId="49" fontId="15" fillId="0" borderId="6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165" fontId="16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9" xfId="0" applyBorder="1" applyAlignment="1">
      <alignment horizontal="center" vertical="center"/>
    </xf>
    <xf numFmtId="2" fontId="0" fillId="0" borderId="10" xfId="0" applyNumberFormat="1" applyBorder="1" applyAlignment="1">
      <alignment horizontal="right" vertical="center"/>
    </xf>
    <xf numFmtId="2" fontId="0" fillId="0" borderId="2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2" fontId="18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16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7" fontId="0" fillId="0" borderId="2" xfId="0" applyNumberFormat="1" applyBorder="1" applyAlignment="1">
      <alignment vertical="center"/>
    </xf>
    <xf numFmtId="164" fontId="8" fillId="0" borderId="5" xfId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2" fontId="0" fillId="0" borderId="10" xfId="0" applyNumberFormat="1" applyBorder="1" applyAlignment="1">
      <alignment vertical="center"/>
    </xf>
    <xf numFmtId="167" fontId="0" fillId="0" borderId="9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4" fontId="20" fillId="0" borderId="5" xfId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18" fillId="0" borderId="5" xfId="1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3" fontId="5" fillId="0" borderId="11" xfId="1" applyNumberFormat="1" applyFont="1" applyFill="1" applyBorder="1" applyAlignment="1">
      <alignment horizontal="left" vertical="center"/>
    </xf>
    <xf numFmtId="43" fontId="5" fillId="0" borderId="12" xfId="1" applyNumberFormat="1" applyFont="1" applyFill="1" applyBorder="1" applyAlignment="1">
      <alignment horizontal="left" vertical="center"/>
    </xf>
    <xf numFmtId="43" fontId="5" fillId="0" borderId="13" xfId="1" applyNumberFormat="1" applyFont="1" applyFill="1" applyBorder="1" applyAlignment="1">
      <alignment vertical="center"/>
    </xf>
    <xf numFmtId="43" fontId="5" fillId="0" borderId="2" xfId="1" applyNumberFormat="1" applyFont="1" applyFill="1" applyBorder="1" applyAlignment="1">
      <alignment vertical="center"/>
    </xf>
    <xf numFmtId="164" fontId="14" fillId="0" borderId="14" xfId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0" fillId="0" borderId="15" xfId="0" applyNumberForma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3" fontId="8" fillId="0" borderId="0" xfId="1" applyNumberFormat="1" applyFont="1" applyFill="1" applyBorder="1" applyAlignment="1">
      <alignment vertical="center"/>
    </xf>
    <xf numFmtId="0" fontId="0" fillId="0" borderId="8" xfId="0" applyBorder="1" applyAlignment="1">
      <alignment vertical="center"/>
    </xf>
    <xf numFmtId="43" fontId="0" fillId="0" borderId="0" xfId="0" applyNumberFormat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vertical="center"/>
    </xf>
    <xf numFmtId="2" fontId="0" fillId="0" borderId="17" xfId="0" applyNumberFormat="1" applyBorder="1" applyAlignment="1">
      <alignment vertical="center"/>
    </xf>
    <xf numFmtId="43" fontId="5" fillId="0" borderId="17" xfId="1" applyNumberFormat="1" applyFont="1" applyFill="1" applyBorder="1" applyAlignment="1">
      <alignment horizontal="center" vertical="center"/>
    </xf>
    <xf numFmtId="1" fontId="0" fillId="0" borderId="18" xfId="0" applyNumberFormat="1" applyBorder="1" applyAlignment="1">
      <alignment vertical="center"/>
    </xf>
    <xf numFmtId="0" fontId="5" fillId="0" borderId="0" xfId="0" applyFont="1" applyAlignment="1">
      <alignment horizontal="left" vertical="center"/>
    </xf>
    <xf numFmtId="43" fontId="5" fillId="0" borderId="0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2" fontId="0" fillId="0" borderId="12" xfId="0" applyNumberFormat="1" applyBorder="1" applyAlignment="1">
      <alignment vertical="center"/>
    </xf>
    <xf numFmtId="43" fontId="5" fillId="0" borderId="12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1" fontId="0" fillId="0" borderId="0" xfId="0" applyNumberFormat="1" applyAlignment="1">
      <alignment vertical="center"/>
    </xf>
    <xf numFmtId="0" fontId="1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7" fillId="0" borderId="2" xfId="0" applyFont="1" applyBorder="1" applyAlignment="1">
      <alignment horizontal="left" vertical="center"/>
    </xf>
    <xf numFmtId="16" fontId="0" fillId="0" borderId="2" xfId="0" applyNumberForma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2" fontId="11" fillId="0" borderId="23" xfId="0" applyNumberFormat="1" applyFont="1" applyBorder="1" applyAlignment="1">
      <alignment horizontal="center" vertical="center" wrapText="1"/>
    </xf>
    <xf numFmtId="2" fontId="11" fillId="0" borderId="24" xfId="0" applyNumberFormat="1" applyFont="1" applyBorder="1" applyAlignment="1">
      <alignment horizontal="center" vertical="center" wrapText="1"/>
    </xf>
    <xf numFmtId="2" fontId="11" fillId="0" borderId="25" xfId="0" applyNumberFormat="1" applyFont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43" fontId="1" fillId="0" borderId="27" xfId="1" applyNumberFormat="1" applyFont="1" applyFill="1" applyBorder="1" applyAlignment="1">
      <alignment horizontal="right" vertical="center"/>
    </xf>
    <xf numFmtId="43" fontId="1" fillId="0" borderId="13" xfId="1" applyNumberFormat="1" applyFont="1" applyFill="1" applyBorder="1" applyAlignment="1">
      <alignment horizontal="right" vertical="center"/>
    </xf>
    <xf numFmtId="43" fontId="1" fillId="0" borderId="7" xfId="1" applyNumberFormat="1" applyFont="1" applyFill="1" applyBorder="1" applyAlignment="1">
      <alignment horizontal="right" vertical="center"/>
    </xf>
    <xf numFmtId="43" fontId="5" fillId="0" borderId="6" xfId="1" applyNumberFormat="1" applyFont="1" applyFill="1" applyBorder="1" applyAlignment="1">
      <alignment horizontal="right" vertical="center"/>
    </xf>
    <xf numFmtId="43" fontId="5" fillId="0" borderId="28" xfId="1" applyNumberFormat="1" applyFont="1" applyFill="1" applyBorder="1" applyAlignment="1">
      <alignment horizontal="right" vertical="center"/>
    </xf>
    <xf numFmtId="43" fontId="5" fillId="0" borderId="3" xfId="1" applyNumberFormat="1" applyFont="1" applyFill="1" applyBorder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5" fillId="3" borderId="31" xfId="0" applyFont="1" applyFill="1" applyBorder="1" applyAlignment="1">
      <alignment horizontal="left" vertical="center" wrapText="1"/>
    </xf>
    <xf numFmtId="0" fontId="15" fillId="3" borderId="13" xfId="0" applyFont="1" applyFill="1" applyBorder="1" applyAlignment="1">
      <alignment horizontal="left" vertical="center" wrapText="1"/>
    </xf>
    <xf numFmtId="0" fontId="15" fillId="3" borderId="3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23" fillId="0" borderId="45" xfId="0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23" fillId="3" borderId="22" xfId="0" applyFont="1" applyFill="1" applyBorder="1" applyAlignment="1">
      <alignment horizontal="center" vertical="center" wrapText="1"/>
    </xf>
    <xf numFmtId="0" fontId="23" fillId="3" borderId="30" xfId="0" applyFont="1" applyFill="1" applyBorder="1" applyAlignment="1">
      <alignment horizontal="center" vertical="center" wrapText="1"/>
    </xf>
    <xf numFmtId="0" fontId="24" fillId="0" borderId="29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6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</cellXfs>
  <cellStyles count="4">
    <cellStyle name="Millares" xfId="1" builtinId="3"/>
    <cellStyle name="Millares 2 2" xfId="2" xr:uid="{CD256690-A8B8-46A1-9843-4637F80628A1}"/>
    <cellStyle name="Normal" xfId="0" builtinId="0"/>
    <cellStyle name="Normal 2" xfId="3" xr:uid="{67338E44-0D6F-47EF-B1D4-4E4F2009B7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748924</xdr:colOff>
      <xdr:row>2</xdr:row>
      <xdr:rowOff>120775</xdr:rowOff>
    </xdr:from>
    <xdr:to>
      <xdr:col>5</xdr:col>
      <xdr:colOff>895881</xdr:colOff>
      <xdr:row>2</xdr:row>
      <xdr:rowOff>224189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23489DFE-ACF9-A97F-E7AA-6AB2B427603A}"/>
            </a:ext>
          </a:extLst>
        </xdr:cNvPr>
        <xdr:cNvSpPr txBox="1"/>
      </xdr:nvSpPr>
      <xdr:spPr>
        <a:xfrm>
          <a:off x="5948453" y="1308599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5</xdr:col>
      <xdr:colOff>1985805</xdr:colOff>
      <xdr:row>2</xdr:row>
      <xdr:rowOff>125009</xdr:rowOff>
    </xdr:from>
    <xdr:to>
      <xdr:col>5</xdr:col>
      <xdr:colOff>2132762</xdr:colOff>
      <xdr:row>2</xdr:row>
      <xdr:rowOff>228423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id="{1607E834-13BD-FDA8-6573-0E73CD80A46A}"/>
            </a:ext>
          </a:extLst>
        </xdr:cNvPr>
        <xdr:cNvSpPr txBox="1"/>
      </xdr:nvSpPr>
      <xdr:spPr>
        <a:xfrm>
          <a:off x="7185334" y="1312833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6</xdr:col>
      <xdr:colOff>100853</xdr:colOff>
      <xdr:row>2</xdr:row>
      <xdr:rowOff>134470</xdr:rowOff>
    </xdr:from>
    <xdr:to>
      <xdr:col>6</xdr:col>
      <xdr:colOff>247810</xdr:colOff>
      <xdr:row>2</xdr:row>
      <xdr:rowOff>237884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85E1C791-A12B-F001-0674-F8173BAD37E0}"/>
            </a:ext>
          </a:extLst>
        </xdr:cNvPr>
        <xdr:cNvSpPr txBox="1"/>
      </xdr:nvSpPr>
      <xdr:spPr>
        <a:xfrm>
          <a:off x="8650941" y="1322294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 editAs="oneCell">
    <xdr:from>
      <xdr:col>1</xdr:col>
      <xdr:colOff>85725</xdr:colOff>
      <xdr:row>0</xdr:row>
      <xdr:rowOff>504825</xdr:rowOff>
    </xdr:from>
    <xdr:to>
      <xdr:col>3</xdr:col>
      <xdr:colOff>1057275</xdr:colOff>
      <xdr:row>1</xdr:row>
      <xdr:rowOff>323850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223ACA-1F2C-2E8B-81DE-B20860B5CCB4}"/>
            </a:ext>
            <a:ext uri="{147F2762-F138-4A5C-976F-8EAC2B608ADB}">
              <a16:predDERef xmlns:a16="http://schemas.microsoft.com/office/drawing/2014/main" pred="{85E1C791-A12B-F001-0674-F8173BAD37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" y="504825"/>
          <a:ext cx="3114675" cy="409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698497</xdr:colOff>
      <xdr:row>3</xdr:row>
      <xdr:rowOff>137584</xdr:rowOff>
    </xdr:from>
    <xdr:to>
      <xdr:col>5</xdr:col>
      <xdr:colOff>845454</xdr:colOff>
      <xdr:row>3</xdr:row>
      <xdr:rowOff>240998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22DE279B-DCB8-B9B2-C767-0C65C02FAFCA}"/>
            </a:ext>
          </a:extLst>
        </xdr:cNvPr>
        <xdr:cNvSpPr txBox="1"/>
      </xdr:nvSpPr>
      <xdr:spPr>
        <a:xfrm>
          <a:off x="5889622" y="1613959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5</xdr:col>
      <xdr:colOff>2045756</xdr:colOff>
      <xdr:row>3</xdr:row>
      <xdr:rowOff>132293</xdr:rowOff>
    </xdr:from>
    <xdr:to>
      <xdr:col>5</xdr:col>
      <xdr:colOff>2192713</xdr:colOff>
      <xdr:row>3</xdr:row>
      <xdr:rowOff>235707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A331E3BF-CAFE-CF83-AFBF-DD712C989040}"/>
            </a:ext>
          </a:extLst>
        </xdr:cNvPr>
        <xdr:cNvSpPr txBox="1"/>
      </xdr:nvSpPr>
      <xdr:spPr>
        <a:xfrm>
          <a:off x="7236881" y="1608668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6</xdr:col>
      <xdr:colOff>333375</xdr:colOff>
      <xdr:row>3</xdr:row>
      <xdr:rowOff>144992</xdr:rowOff>
    </xdr:from>
    <xdr:to>
      <xdr:col>7</xdr:col>
      <xdr:colOff>127907</xdr:colOff>
      <xdr:row>3</xdr:row>
      <xdr:rowOff>248406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4D85D4FA-EF1D-B9D1-8975-C6108C2B33E6}"/>
            </a:ext>
          </a:extLst>
        </xdr:cNvPr>
        <xdr:cNvSpPr txBox="1"/>
      </xdr:nvSpPr>
      <xdr:spPr>
        <a:xfrm>
          <a:off x="8877300" y="1621367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1</xdr:col>
      <xdr:colOff>142875</xdr:colOff>
      <xdr:row>1</xdr:row>
      <xdr:rowOff>523875</xdr:rowOff>
    </xdr:from>
    <xdr:to>
      <xdr:col>2</xdr:col>
      <xdr:colOff>1219200</xdr:colOff>
      <xdr:row>2</xdr:row>
      <xdr:rowOff>419100</xdr:rowOff>
    </xdr:to>
    <xdr:pic>
      <xdr:nvPicPr>
        <xdr:cNvPr id="2101" name="Imagen 4">
          <a:extLst>
            <a:ext uri="{FF2B5EF4-FFF2-40B4-BE49-F238E27FC236}">
              <a16:creationId xmlns:a16="http://schemas.microsoft.com/office/drawing/2014/main" id="{3A5A01E4-221D-886E-B5C7-A51EF4998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723900"/>
          <a:ext cx="22193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7DEC9-11CF-4F7B-8CE4-E100F7F2C860}">
  <dimension ref="B1:W59"/>
  <sheetViews>
    <sheetView tabSelected="1" view="pageBreakPreview" zoomScale="80" zoomScaleNormal="80" zoomScaleSheetLayoutView="80" workbookViewId="0">
      <selection activeCell="B1" sqref="B1:D3"/>
    </sheetView>
  </sheetViews>
  <sheetFormatPr defaultColWidth="11.42578125" defaultRowHeight="15"/>
  <cols>
    <col min="1" max="1" width="9.7109375" style="14" customWidth="1"/>
    <col min="2" max="2" width="14.42578125" style="14" customWidth="1"/>
    <col min="3" max="3" width="17.7109375" style="14" customWidth="1"/>
    <col min="4" max="4" width="17.5703125" style="14" customWidth="1"/>
    <col min="5" max="5" width="18.42578125" style="14" customWidth="1"/>
    <col min="6" max="6" width="50.28515625" style="14" customWidth="1"/>
    <col min="7" max="7" width="5.28515625" style="14" bestFit="1" customWidth="1"/>
    <col min="8" max="8" width="8.28515625" style="14" bestFit="1" customWidth="1"/>
    <col min="9" max="9" width="9.28515625" style="14" bestFit="1" customWidth="1"/>
    <col min="10" max="10" width="11.85546875" style="14" bestFit="1" customWidth="1"/>
    <col min="11" max="11" width="13.85546875" style="63" customWidth="1"/>
    <col min="12" max="12" width="16.85546875" style="49" customWidth="1"/>
    <col min="13" max="13" width="19.28515625" style="82" customWidth="1"/>
    <col min="14" max="14" width="13.42578125" style="14" bestFit="1" customWidth="1"/>
    <col min="15" max="15" width="11.42578125" style="14"/>
    <col min="16" max="16" width="73.140625" style="14" bestFit="1" customWidth="1"/>
    <col min="17" max="16384" width="11.42578125" style="14"/>
  </cols>
  <sheetData>
    <row r="1" spans="2:23" ht="46.5" customHeight="1">
      <c r="B1" s="120"/>
      <c r="C1" s="121"/>
      <c r="D1" s="121"/>
      <c r="E1" s="134" t="s">
        <v>0</v>
      </c>
      <c r="F1" s="135"/>
      <c r="G1" s="135"/>
      <c r="H1" s="135"/>
      <c r="I1" s="135"/>
      <c r="J1" s="135"/>
      <c r="K1" s="136"/>
      <c r="L1" s="118" t="s">
        <v>1</v>
      </c>
      <c r="M1" s="119"/>
    </row>
    <row r="2" spans="2:23" ht="46.5" customHeight="1">
      <c r="B2" s="122"/>
      <c r="C2" s="123"/>
      <c r="D2" s="123"/>
      <c r="E2" s="137"/>
      <c r="F2" s="138"/>
      <c r="G2" s="138"/>
      <c r="H2" s="138"/>
      <c r="I2" s="138"/>
      <c r="J2" s="138"/>
      <c r="K2" s="139"/>
      <c r="L2" s="140" t="s">
        <v>2</v>
      </c>
      <c r="M2" s="141"/>
    </row>
    <row r="3" spans="2:23" ht="27" customHeight="1" thickBot="1">
      <c r="B3" s="124"/>
      <c r="C3" s="125"/>
      <c r="D3" s="125"/>
      <c r="E3" s="144" t="s">
        <v>3</v>
      </c>
      <c r="F3" s="145"/>
      <c r="G3" s="145"/>
      <c r="H3" s="145"/>
      <c r="I3" s="145"/>
      <c r="J3" s="145"/>
      <c r="K3" s="146"/>
      <c r="L3" s="142"/>
      <c r="M3" s="143"/>
    </row>
    <row r="4" spans="2:23" ht="19.5" customHeight="1">
      <c r="B4" s="126"/>
      <c r="C4" s="127"/>
      <c r="D4" s="127"/>
      <c r="E4" s="83" t="s">
        <v>4</v>
      </c>
      <c r="F4" s="128"/>
      <c r="G4" s="129"/>
      <c r="H4" s="129"/>
      <c r="I4" s="129"/>
      <c r="J4" s="129"/>
      <c r="K4" s="129"/>
      <c r="L4" s="129"/>
      <c r="M4" s="130"/>
    </row>
    <row r="5" spans="2:23" ht="19.5" customHeight="1" thickBot="1">
      <c r="B5" s="126"/>
      <c r="C5" s="127"/>
      <c r="D5" s="127"/>
      <c r="E5" s="86" t="s">
        <v>5</v>
      </c>
      <c r="F5" s="131"/>
      <c r="G5" s="132"/>
      <c r="H5" s="132"/>
      <c r="I5" s="132"/>
      <c r="J5" s="132"/>
      <c r="K5" s="132"/>
      <c r="L5" s="132"/>
      <c r="M5" s="133"/>
    </row>
    <row r="6" spans="2:23" ht="15.75">
      <c r="B6" s="106" t="s">
        <v>6</v>
      </c>
      <c r="C6" s="107"/>
      <c r="D6" s="107"/>
      <c r="E6" s="107"/>
      <c r="F6" s="108" t="s">
        <v>7</v>
      </c>
      <c r="G6" s="108"/>
      <c r="H6" s="108"/>
      <c r="I6" s="108"/>
      <c r="J6" s="108"/>
      <c r="K6" s="108"/>
      <c r="L6" s="108"/>
      <c r="M6" s="109"/>
    </row>
    <row r="7" spans="2:23" ht="15.75">
      <c r="B7" s="2" t="s">
        <v>8</v>
      </c>
      <c r="C7" s="3" t="s">
        <v>9</v>
      </c>
      <c r="D7" s="110" t="s">
        <v>10</v>
      </c>
      <c r="E7" s="110"/>
      <c r="F7" s="111"/>
      <c r="G7" s="112"/>
      <c r="H7" s="112"/>
      <c r="I7" s="112"/>
      <c r="J7" s="112"/>
      <c r="K7" s="112"/>
      <c r="L7" s="112"/>
      <c r="M7" s="113"/>
    </row>
    <row r="8" spans="2:23" ht="15.75" thickBot="1">
      <c r="B8" s="11"/>
      <c r="C8" s="91"/>
      <c r="D8" s="114"/>
      <c r="E8" s="114"/>
      <c r="F8" s="115"/>
      <c r="G8" s="116"/>
      <c r="H8" s="116"/>
      <c r="I8" s="116"/>
      <c r="J8" s="116"/>
      <c r="K8" s="116"/>
      <c r="L8" s="116"/>
      <c r="M8" s="117"/>
    </row>
    <row r="9" spans="2:23">
      <c r="B9" s="15"/>
      <c r="C9" s="16"/>
      <c r="D9" s="16"/>
      <c r="E9" s="16"/>
      <c r="F9" s="93" t="s">
        <v>11</v>
      </c>
      <c r="G9" s="94"/>
      <c r="H9" s="94"/>
      <c r="I9" s="95" t="s">
        <v>12</v>
      </c>
      <c r="J9" s="95"/>
      <c r="K9" s="95"/>
      <c r="L9" s="96" t="s">
        <v>13</v>
      </c>
      <c r="M9" s="98" t="s">
        <v>14</v>
      </c>
    </row>
    <row r="10" spans="2:23" ht="29.25" customHeight="1">
      <c r="B10" s="17"/>
      <c r="F10" s="12" t="s">
        <v>15</v>
      </c>
      <c r="G10" s="13" t="s">
        <v>16</v>
      </c>
      <c r="H10" s="13" t="s">
        <v>17</v>
      </c>
      <c r="I10" s="6" t="s">
        <v>18</v>
      </c>
      <c r="J10" s="7" t="s">
        <v>19</v>
      </c>
      <c r="K10" s="7" t="s">
        <v>20</v>
      </c>
      <c r="L10" s="97"/>
      <c r="M10" s="99"/>
    </row>
    <row r="11" spans="2:23" ht="15.75">
      <c r="B11" s="17"/>
      <c r="F11" s="90" t="s">
        <v>21</v>
      </c>
      <c r="G11" s="87"/>
      <c r="H11" s="87"/>
      <c r="I11" s="20"/>
      <c r="J11" s="21"/>
      <c r="K11" s="22"/>
      <c r="L11" s="8"/>
      <c r="M11" s="23"/>
      <c r="P11" s="24"/>
      <c r="T11" s="25"/>
      <c r="U11" s="25"/>
      <c r="V11" s="26"/>
      <c r="W11" s="27"/>
    </row>
    <row r="12" spans="2:23">
      <c r="B12" s="17"/>
      <c r="F12" s="28"/>
      <c r="G12" s="32"/>
      <c r="H12" s="88"/>
      <c r="I12" s="32"/>
      <c r="J12" s="22"/>
      <c r="K12" s="22"/>
      <c r="L12" s="33"/>
      <c r="M12" s="34">
        <f>K12*L12</f>
        <v>0</v>
      </c>
      <c r="T12" s="25"/>
      <c r="U12" s="25"/>
      <c r="V12" s="26"/>
      <c r="W12" s="25"/>
    </row>
    <row r="13" spans="2:23" ht="15.75">
      <c r="B13" s="17"/>
      <c r="F13" s="35"/>
      <c r="G13" s="89"/>
      <c r="H13" s="89"/>
      <c r="I13" s="20"/>
      <c r="J13" s="37"/>
      <c r="K13" s="37"/>
      <c r="L13" s="38"/>
      <c r="M13" s="34"/>
      <c r="T13" s="25"/>
      <c r="U13" s="25"/>
      <c r="V13" s="26"/>
      <c r="W13" s="25"/>
    </row>
    <row r="14" spans="2:23">
      <c r="B14" s="17"/>
      <c r="F14" s="28"/>
      <c r="G14" s="31"/>
      <c r="H14" s="31"/>
      <c r="I14" s="32"/>
      <c r="J14" s="22"/>
      <c r="K14" s="22"/>
      <c r="L14" s="33"/>
      <c r="M14" s="34"/>
      <c r="T14" s="25"/>
      <c r="U14" s="25"/>
      <c r="V14" s="26"/>
      <c r="W14" s="25"/>
    </row>
    <row r="15" spans="2:23">
      <c r="B15" s="17"/>
      <c r="F15" s="28"/>
      <c r="G15" s="39"/>
      <c r="H15" s="39"/>
      <c r="I15" s="32"/>
      <c r="J15" s="31"/>
      <c r="K15" s="22"/>
      <c r="L15" s="33"/>
      <c r="M15" s="34"/>
      <c r="T15" s="25"/>
      <c r="U15" s="25"/>
      <c r="V15" s="26"/>
      <c r="W15" s="25"/>
    </row>
    <row r="16" spans="2:23">
      <c r="B16" s="17"/>
      <c r="F16" s="28"/>
      <c r="G16" s="39"/>
      <c r="H16" s="39"/>
      <c r="I16" s="32"/>
      <c r="J16" s="31"/>
      <c r="K16" s="22"/>
      <c r="L16" s="33"/>
      <c r="M16" s="34"/>
      <c r="T16" s="25"/>
      <c r="U16" s="25"/>
      <c r="V16" s="26"/>
      <c r="W16" s="25"/>
    </row>
    <row r="17" spans="2:23">
      <c r="B17" s="17"/>
      <c r="F17" s="28"/>
      <c r="G17" s="39"/>
      <c r="H17" s="39"/>
      <c r="I17" s="32"/>
      <c r="J17" s="31"/>
      <c r="K17" s="22"/>
      <c r="L17" s="33"/>
      <c r="M17" s="34"/>
      <c r="T17" s="25"/>
      <c r="U17" s="25"/>
      <c r="V17" s="26"/>
      <c r="W17" s="25"/>
    </row>
    <row r="18" spans="2:23">
      <c r="B18" s="17"/>
      <c r="F18" s="28"/>
      <c r="G18" s="39"/>
      <c r="H18" s="39"/>
      <c r="I18" s="32"/>
      <c r="J18" s="22"/>
      <c r="K18" s="22"/>
      <c r="L18" s="33"/>
      <c r="M18" s="34"/>
      <c r="T18" s="25"/>
      <c r="U18" s="25"/>
      <c r="V18" s="26"/>
      <c r="W18" s="25"/>
    </row>
    <row r="19" spans="2:23">
      <c r="B19" s="17"/>
      <c r="F19" s="28"/>
      <c r="G19" s="39"/>
      <c r="H19" s="39"/>
      <c r="I19" s="32"/>
      <c r="J19" s="31"/>
      <c r="K19" s="22"/>
      <c r="L19" s="33"/>
      <c r="M19" s="34"/>
      <c r="T19" s="25"/>
      <c r="U19" s="25"/>
      <c r="V19" s="26"/>
      <c r="W19" s="25"/>
    </row>
    <row r="20" spans="2:23">
      <c r="B20" s="17"/>
      <c r="F20" s="28"/>
      <c r="G20" s="39"/>
      <c r="H20" s="39"/>
      <c r="I20" s="32"/>
      <c r="J20" s="22"/>
      <c r="K20" s="22"/>
      <c r="L20" s="33"/>
      <c r="M20" s="34"/>
      <c r="T20" s="25"/>
      <c r="U20" s="25"/>
      <c r="V20" s="26"/>
      <c r="W20" s="25"/>
    </row>
    <row r="21" spans="2:23" ht="15.75">
      <c r="B21" s="17"/>
      <c r="F21" s="1"/>
      <c r="G21" s="40"/>
      <c r="H21" s="40"/>
      <c r="I21" s="42"/>
      <c r="J21" s="42"/>
      <c r="K21" s="42"/>
      <c r="L21" s="43"/>
      <c r="M21" s="44"/>
      <c r="T21" s="25"/>
      <c r="U21" s="25"/>
      <c r="V21" s="26"/>
      <c r="W21" s="25"/>
    </row>
    <row r="22" spans="2:23">
      <c r="B22" s="17"/>
      <c r="F22" s="28"/>
      <c r="G22" s="39"/>
      <c r="H22" s="39"/>
      <c r="I22" s="32"/>
      <c r="J22" s="22"/>
      <c r="K22" s="22"/>
      <c r="L22" s="33"/>
      <c r="M22" s="34"/>
      <c r="T22" s="25"/>
      <c r="U22" s="25"/>
      <c r="V22" s="26"/>
      <c r="W22" s="25"/>
    </row>
    <row r="23" spans="2:23">
      <c r="B23" s="17"/>
      <c r="F23" s="28"/>
      <c r="G23" s="39"/>
      <c r="H23" s="39"/>
      <c r="I23" s="32"/>
      <c r="J23" s="22"/>
      <c r="K23" s="22"/>
      <c r="L23" s="33"/>
      <c r="M23" s="34"/>
      <c r="T23" s="25"/>
      <c r="U23" s="25"/>
      <c r="V23" s="26"/>
      <c r="W23" s="25"/>
    </row>
    <row r="24" spans="2:23" ht="15.75">
      <c r="B24" s="17"/>
      <c r="F24" s="1"/>
      <c r="G24" s="40"/>
      <c r="H24" s="40"/>
      <c r="I24" s="42"/>
      <c r="J24" s="42"/>
      <c r="K24" s="42"/>
      <c r="L24" s="43"/>
      <c r="M24" s="44"/>
      <c r="T24" s="25"/>
      <c r="U24" s="25"/>
      <c r="V24" s="26"/>
      <c r="W24" s="25"/>
    </row>
    <row r="25" spans="2:23">
      <c r="B25" s="17"/>
      <c r="F25" s="28"/>
      <c r="G25" s="39"/>
      <c r="H25" s="39"/>
      <c r="I25" s="32"/>
      <c r="J25" s="22"/>
      <c r="K25" s="22"/>
      <c r="L25" s="33"/>
      <c r="M25" s="34"/>
      <c r="T25" s="25"/>
      <c r="U25" s="25"/>
      <c r="V25" s="26"/>
      <c r="W25" s="25"/>
    </row>
    <row r="26" spans="2:23">
      <c r="B26" s="17"/>
      <c r="F26" s="28"/>
      <c r="G26" s="39"/>
      <c r="H26" s="39"/>
      <c r="I26" s="32"/>
      <c r="J26" s="22"/>
      <c r="K26" s="22"/>
      <c r="L26" s="33"/>
      <c r="M26" s="34"/>
      <c r="T26" s="25"/>
      <c r="U26" s="25"/>
      <c r="V26" s="26"/>
      <c r="W26" s="25"/>
    </row>
    <row r="27" spans="2:23" ht="15.75">
      <c r="B27" s="17"/>
      <c r="F27" s="35"/>
      <c r="G27" s="45"/>
      <c r="H27" s="45"/>
      <c r="I27" s="32"/>
      <c r="J27" s="31"/>
      <c r="K27" s="31"/>
      <c r="L27" s="33"/>
      <c r="M27" s="46"/>
      <c r="T27" s="25"/>
      <c r="U27" s="25"/>
      <c r="V27" s="26"/>
      <c r="W27" s="25"/>
    </row>
    <row r="28" spans="2:23" ht="15.75">
      <c r="B28" s="17"/>
      <c r="F28" s="35"/>
      <c r="G28" s="45"/>
      <c r="H28" s="45"/>
      <c r="I28" s="42"/>
      <c r="J28" s="42"/>
      <c r="K28" s="42"/>
      <c r="L28" s="43"/>
      <c r="M28" s="44"/>
      <c r="T28" s="25"/>
      <c r="U28" s="25"/>
      <c r="V28" s="26"/>
      <c r="W28" s="25"/>
    </row>
    <row r="29" spans="2:23" ht="15.75">
      <c r="B29" s="17"/>
      <c r="F29" s="47"/>
      <c r="G29" s="48"/>
      <c r="H29" s="48"/>
      <c r="I29" s="32"/>
      <c r="J29" s="31"/>
      <c r="K29" s="31"/>
      <c r="L29" s="33"/>
      <c r="M29" s="34"/>
      <c r="T29" s="25"/>
      <c r="U29" s="25"/>
      <c r="V29" s="26"/>
      <c r="W29" s="25"/>
    </row>
    <row r="30" spans="2:23" ht="15.75">
      <c r="B30" s="17"/>
      <c r="F30" s="47"/>
      <c r="G30" s="48"/>
      <c r="H30" s="48"/>
      <c r="I30" s="32"/>
      <c r="J30" s="31"/>
      <c r="K30" s="31"/>
      <c r="L30" s="33"/>
      <c r="M30" s="34"/>
      <c r="T30" s="25"/>
      <c r="U30" s="25"/>
      <c r="V30" s="26"/>
      <c r="W30" s="25"/>
    </row>
    <row r="31" spans="2:23" ht="15.75">
      <c r="B31" s="17"/>
      <c r="F31" s="47"/>
      <c r="G31" s="48"/>
      <c r="H31" s="48"/>
      <c r="I31" s="32"/>
      <c r="J31" s="31"/>
      <c r="K31" s="31"/>
      <c r="L31" s="33"/>
      <c r="M31" s="34"/>
      <c r="T31" s="25"/>
      <c r="U31" s="25"/>
      <c r="V31" s="26"/>
      <c r="W31" s="25"/>
    </row>
    <row r="32" spans="2:23" ht="15.75">
      <c r="B32" s="17"/>
      <c r="F32" s="35"/>
      <c r="G32" s="45"/>
      <c r="H32" s="45"/>
      <c r="I32" s="32"/>
      <c r="J32" s="31"/>
      <c r="K32" s="31"/>
      <c r="L32" s="33"/>
      <c r="M32" s="46"/>
      <c r="T32" s="25"/>
      <c r="U32" s="25"/>
      <c r="V32" s="26"/>
      <c r="W32" s="25"/>
    </row>
    <row r="33" spans="2:23" ht="15.75">
      <c r="B33" s="17"/>
      <c r="F33" s="47"/>
      <c r="G33" s="48"/>
      <c r="H33" s="48"/>
      <c r="I33" s="32"/>
      <c r="J33" s="31"/>
      <c r="K33" s="31"/>
      <c r="L33" s="33"/>
      <c r="M33" s="34"/>
      <c r="T33" s="25"/>
      <c r="U33" s="25"/>
      <c r="V33" s="26"/>
      <c r="W33" s="25"/>
    </row>
    <row r="34" spans="2:23" ht="15.75">
      <c r="B34" s="17"/>
      <c r="F34" s="47"/>
      <c r="G34" s="48"/>
      <c r="H34" s="48"/>
      <c r="I34" s="32"/>
      <c r="J34" s="31"/>
      <c r="K34" s="31"/>
      <c r="L34" s="33"/>
      <c r="M34" s="34"/>
      <c r="T34" s="25"/>
      <c r="U34" s="25"/>
      <c r="V34" s="26"/>
      <c r="W34" s="25"/>
    </row>
    <row r="35" spans="2:23" ht="15.75">
      <c r="B35" s="17"/>
      <c r="F35" s="47"/>
      <c r="G35" s="48"/>
      <c r="H35" s="48"/>
      <c r="I35" s="32"/>
      <c r="J35" s="31"/>
      <c r="K35" s="31"/>
      <c r="L35" s="33"/>
      <c r="M35" s="34"/>
      <c r="T35" s="25"/>
      <c r="U35" s="25"/>
      <c r="V35" s="26"/>
      <c r="W35" s="25"/>
    </row>
    <row r="36" spans="2:23">
      <c r="B36" s="17"/>
      <c r="F36" s="28"/>
      <c r="G36" s="39"/>
      <c r="H36" s="39"/>
      <c r="I36" s="31"/>
      <c r="J36" s="22"/>
      <c r="K36" s="22"/>
      <c r="L36" s="22"/>
      <c r="M36" s="34"/>
      <c r="T36" s="25"/>
      <c r="U36" s="25"/>
      <c r="V36" s="26"/>
      <c r="W36" s="25"/>
    </row>
    <row r="37" spans="2:23" ht="15.75">
      <c r="B37" s="17"/>
      <c r="C37" s="49"/>
      <c r="D37" s="49"/>
      <c r="E37" s="49"/>
      <c r="F37" s="50"/>
      <c r="G37" s="51"/>
      <c r="H37" s="51"/>
      <c r="I37" s="52"/>
      <c r="J37" s="52"/>
      <c r="K37" s="52"/>
      <c r="L37" s="53" t="s">
        <v>22</v>
      </c>
      <c r="M37" s="9">
        <f>SUM(M11:M36)</f>
        <v>0</v>
      </c>
      <c r="P37" s="24"/>
      <c r="T37" s="25"/>
      <c r="U37" s="25"/>
      <c r="V37" s="26"/>
      <c r="W37" s="27"/>
    </row>
    <row r="38" spans="2:23">
      <c r="B38" s="17"/>
      <c r="C38" s="49"/>
      <c r="D38" s="49"/>
      <c r="E38" s="49"/>
      <c r="F38" s="100" t="s">
        <v>23</v>
      </c>
      <c r="G38" s="101"/>
      <c r="H38" s="101"/>
      <c r="I38" s="101"/>
      <c r="J38" s="101"/>
      <c r="K38" s="101"/>
      <c r="L38" s="102"/>
      <c r="M38" s="10"/>
    </row>
    <row r="39" spans="2:23" ht="16.5" thickBot="1">
      <c r="B39" s="17"/>
      <c r="C39" s="49"/>
      <c r="D39" s="49"/>
      <c r="E39" s="49"/>
      <c r="F39" s="103" t="s">
        <v>24</v>
      </c>
      <c r="G39" s="104"/>
      <c r="H39" s="104"/>
      <c r="I39" s="105"/>
      <c r="J39" s="105"/>
      <c r="K39" s="105"/>
      <c r="L39" s="105"/>
      <c r="M39" s="54">
        <f>SUM(M37)</f>
        <v>0</v>
      </c>
      <c r="P39" s="55"/>
      <c r="Q39" s="56"/>
      <c r="R39" s="56"/>
      <c r="S39" s="56"/>
      <c r="T39" s="56"/>
      <c r="U39" s="56"/>
      <c r="V39" s="56"/>
      <c r="W39" s="56"/>
    </row>
    <row r="40" spans="2:23">
      <c r="B40" s="17"/>
      <c r="C40" s="49"/>
      <c r="D40" s="49"/>
      <c r="E40" s="57"/>
      <c r="F40" s="24"/>
      <c r="G40" s="24"/>
      <c r="H40" s="24"/>
      <c r="I40" s="24"/>
      <c r="J40" s="24"/>
      <c r="K40" s="24"/>
      <c r="L40" s="24"/>
      <c r="M40" s="58"/>
      <c r="T40" s="25"/>
      <c r="U40" s="25"/>
      <c r="V40" s="26"/>
      <c r="W40" s="25"/>
    </row>
    <row r="41" spans="2:23">
      <c r="B41" s="17"/>
      <c r="C41" s="49"/>
      <c r="D41" s="49"/>
      <c r="E41" s="57"/>
      <c r="F41" s="59"/>
      <c r="G41" s="60"/>
      <c r="H41" s="60"/>
      <c r="K41" s="61"/>
      <c r="M41" s="58"/>
      <c r="T41" s="25"/>
      <c r="U41" s="25"/>
      <c r="V41" s="26"/>
      <c r="W41" s="25"/>
    </row>
    <row r="42" spans="2:23">
      <c r="B42" s="17"/>
      <c r="C42" s="49"/>
      <c r="D42" s="49"/>
      <c r="E42" s="57"/>
      <c r="F42" s="59"/>
      <c r="G42" s="60"/>
      <c r="H42" s="60"/>
      <c r="K42" s="61"/>
      <c r="M42" s="58"/>
      <c r="T42" s="25"/>
      <c r="U42" s="25"/>
      <c r="V42" s="26"/>
      <c r="W42" s="25"/>
    </row>
    <row r="43" spans="2:23">
      <c r="B43" s="17"/>
      <c r="C43" s="49"/>
      <c r="D43" s="49"/>
      <c r="E43" s="57"/>
      <c r="F43" s="59"/>
      <c r="G43" s="60"/>
      <c r="H43" s="60"/>
      <c r="K43" s="61"/>
      <c r="M43" s="58"/>
      <c r="T43" s="25"/>
      <c r="U43" s="25"/>
      <c r="V43" s="26"/>
      <c r="W43" s="25"/>
    </row>
    <row r="44" spans="2:23">
      <c r="B44" s="17"/>
      <c r="C44" s="49"/>
      <c r="D44" s="49"/>
      <c r="E44" s="57"/>
      <c r="F44" s="59"/>
      <c r="G44" s="60"/>
      <c r="H44" s="60"/>
      <c r="K44" s="61"/>
      <c r="M44" s="58"/>
      <c r="U44" s="25"/>
      <c r="V44" s="26"/>
      <c r="W44" s="25"/>
    </row>
    <row r="45" spans="2:23">
      <c r="B45" s="17"/>
      <c r="C45" s="49"/>
      <c r="D45" s="49"/>
      <c r="E45" s="57"/>
      <c r="F45" s="59"/>
      <c r="G45" s="60"/>
      <c r="H45" s="60"/>
      <c r="K45" s="61"/>
      <c r="M45" s="58"/>
      <c r="T45" s="25"/>
      <c r="U45" s="25"/>
      <c r="V45" s="26"/>
      <c r="W45" s="25"/>
    </row>
    <row r="46" spans="2:23">
      <c r="B46" s="17"/>
      <c r="C46" s="49"/>
      <c r="D46" s="49"/>
      <c r="E46" s="57"/>
      <c r="F46" s="59"/>
      <c r="G46" s="60"/>
      <c r="H46" s="60"/>
      <c r="K46" s="61"/>
      <c r="M46" s="58"/>
      <c r="U46" s="25"/>
      <c r="V46" s="26"/>
      <c r="W46" s="25"/>
    </row>
    <row r="47" spans="2:23">
      <c r="B47" s="17"/>
      <c r="C47" s="49"/>
      <c r="D47" s="49"/>
      <c r="E47" s="57"/>
      <c r="F47" s="59"/>
      <c r="G47" s="60"/>
      <c r="H47" s="60"/>
      <c r="K47" s="61"/>
      <c r="M47" s="58"/>
      <c r="T47" s="25"/>
      <c r="U47" s="25"/>
      <c r="V47" s="26"/>
      <c r="W47" s="25"/>
    </row>
    <row r="48" spans="2:23" ht="15.75">
      <c r="B48" s="17"/>
      <c r="C48" s="49"/>
      <c r="D48" s="49"/>
      <c r="E48" s="57"/>
      <c r="F48" s="59"/>
      <c r="G48" s="60"/>
      <c r="H48" s="60"/>
      <c r="K48" s="61"/>
      <c r="M48" s="58"/>
      <c r="P48" s="24"/>
      <c r="W48" s="27"/>
    </row>
    <row r="49" spans="2:23">
      <c r="B49" s="17"/>
      <c r="C49" s="49"/>
      <c r="D49" s="49"/>
      <c r="E49" s="57"/>
      <c r="F49" s="59"/>
      <c r="G49" s="60"/>
      <c r="H49" s="60"/>
      <c r="K49" s="61"/>
      <c r="M49" s="58"/>
      <c r="W49" s="25"/>
    </row>
    <row r="50" spans="2:23" ht="15.75">
      <c r="B50" s="17"/>
      <c r="C50" s="49"/>
      <c r="D50" s="49"/>
      <c r="E50" s="57"/>
      <c r="F50" s="59"/>
      <c r="G50" s="60"/>
      <c r="H50" s="60"/>
      <c r="K50" s="61"/>
      <c r="M50" s="58"/>
      <c r="W50" s="27"/>
    </row>
    <row r="51" spans="2:23" ht="15.75">
      <c r="B51" s="17"/>
      <c r="C51" s="49"/>
      <c r="D51" s="49"/>
      <c r="E51" s="57"/>
      <c r="F51" s="59"/>
      <c r="G51" s="60"/>
      <c r="H51" s="60"/>
      <c r="K51" s="61"/>
      <c r="M51" s="58"/>
      <c r="P51" s="55"/>
    </row>
    <row r="52" spans="2:23">
      <c r="B52" s="17"/>
      <c r="C52" s="49"/>
      <c r="D52" s="49"/>
      <c r="E52" s="57"/>
      <c r="F52" s="62"/>
      <c r="M52" s="58"/>
      <c r="T52" s="25"/>
      <c r="U52" s="25"/>
      <c r="V52" s="26"/>
      <c r="W52" s="25"/>
    </row>
    <row r="53" spans="2:23" ht="15.75" thickBot="1">
      <c r="B53" s="64"/>
      <c r="C53" s="65"/>
      <c r="D53" s="65"/>
      <c r="E53" s="66"/>
      <c r="F53" s="67"/>
      <c r="G53" s="68"/>
      <c r="H53" s="68"/>
      <c r="I53" s="69"/>
      <c r="J53" s="70"/>
      <c r="K53" s="71"/>
      <c r="L53" s="65"/>
      <c r="M53" s="72"/>
      <c r="T53" s="25"/>
      <c r="U53" s="25"/>
      <c r="V53" s="26"/>
      <c r="W53" s="25"/>
    </row>
    <row r="54" spans="2:23" ht="15.75">
      <c r="B54" s="17"/>
      <c r="C54" s="49"/>
      <c r="D54" s="49"/>
      <c r="E54" s="49"/>
      <c r="F54" s="73"/>
      <c r="G54" s="73"/>
      <c r="H54" s="73"/>
      <c r="J54" s="25"/>
      <c r="K54" s="74"/>
      <c r="M54" s="58"/>
      <c r="P54" s="24"/>
      <c r="W54" s="27"/>
    </row>
    <row r="55" spans="2:23" ht="15.75">
      <c r="B55" s="17"/>
      <c r="C55" s="49"/>
      <c r="D55" s="49"/>
      <c r="E55" s="49"/>
      <c r="F55" s="73"/>
      <c r="G55" s="73"/>
      <c r="H55" s="73"/>
      <c r="J55" s="25"/>
      <c r="K55" s="74"/>
      <c r="M55" s="58"/>
      <c r="W55" s="75"/>
    </row>
    <row r="56" spans="2:23" ht="15.75">
      <c r="B56" s="17"/>
      <c r="C56" s="49"/>
      <c r="D56" s="49"/>
      <c r="E56" s="49"/>
      <c r="F56" s="73"/>
      <c r="G56" s="73"/>
      <c r="H56" s="73"/>
      <c r="J56" s="25"/>
      <c r="K56" s="74"/>
      <c r="M56" s="58"/>
      <c r="W56" s="27"/>
    </row>
    <row r="57" spans="2:23">
      <c r="B57" s="17"/>
      <c r="C57" s="76"/>
      <c r="D57" s="76"/>
      <c r="E57" s="76"/>
      <c r="F57" s="73"/>
      <c r="G57" s="73"/>
      <c r="H57" s="73"/>
      <c r="I57" s="77"/>
      <c r="J57" s="78"/>
      <c r="K57" s="79"/>
      <c r="L57" s="76"/>
      <c r="M57" s="58"/>
    </row>
    <row r="58" spans="2:23">
      <c r="B58" s="62"/>
      <c r="C58" s="92" t="s">
        <v>25</v>
      </c>
      <c r="D58" s="92"/>
      <c r="E58" s="92"/>
      <c r="F58" s="73"/>
      <c r="G58" s="73"/>
      <c r="H58" s="73"/>
      <c r="I58" s="92" t="s">
        <v>25</v>
      </c>
      <c r="J58" s="92"/>
      <c r="K58" s="92"/>
      <c r="L58" s="92"/>
      <c r="M58" s="58"/>
    </row>
    <row r="59" spans="2:23" ht="15.75" thickBot="1">
      <c r="B59" s="80"/>
      <c r="C59" s="69"/>
      <c r="D59" s="69"/>
      <c r="E59" s="65"/>
      <c r="F59" s="81"/>
      <c r="G59" s="81"/>
      <c r="H59" s="81"/>
      <c r="I59" s="65"/>
      <c r="J59" s="65"/>
      <c r="K59" s="65"/>
      <c r="L59" s="65"/>
      <c r="M59" s="72"/>
    </row>
  </sheetData>
  <mergeCells count="22">
    <mergeCell ref="L1:M1"/>
    <mergeCell ref="B1:D3"/>
    <mergeCell ref="B4:D5"/>
    <mergeCell ref="F4:M4"/>
    <mergeCell ref="F5:M5"/>
    <mergeCell ref="E1:K2"/>
    <mergeCell ref="L2:M3"/>
    <mergeCell ref="E3:K3"/>
    <mergeCell ref="M9:M10"/>
    <mergeCell ref="F38:L38"/>
    <mergeCell ref="F39:L39"/>
    <mergeCell ref="B6:E6"/>
    <mergeCell ref="F6:M6"/>
    <mergeCell ref="D7:E7"/>
    <mergeCell ref="F7:M7"/>
    <mergeCell ref="D8:E8"/>
    <mergeCell ref="F8:M8"/>
    <mergeCell ref="C58:E58"/>
    <mergeCell ref="I58:L58"/>
    <mergeCell ref="F9:H9"/>
    <mergeCell ref="I9:K9"/>
    <mergeCell ref="L9:L10"/>
  </mergeCells>
  <pageMargins left="0.7" right="0.7" top="0.75" bottom="0.75" header="0.3" footer="0.3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3DED-B4D8-4969-92FA-450902C94DEC}">
  <sheetPr>
    <tabColor theme="0"/>
    <pageSetUpPr fitToPage="1"/>
  </sheetPr>
  <dimension ref="B1:X61"/>
  <sheetViews>
    <sheetView view="pageBreakPreview" topLeftCell="B1" zoomScaleNormal="55" zoomScaleSheetLayoutView="100" workbookViewId="0">
      <selection activeCell="F19" sqref="F19"/>
    </sheetView>
  </sheetViews>
  <sheetFormatPr defaultColWidth="11.42578125" defaultRowHeight="15"/>
  <cols>
    <col min="1" max="1" width="9.7109375" style="14" customWidth="1"/>
    <col min="2" max="2" width="17.140625" style="14" customWidth="1"/>
    <col min="3" max="3" width="19.7109375" style="14" customWidth="1"/>
    <col min="4" max="4" width="17.5703125" style="14" customWidth="1"/>
    <col min="5" max="5" width="18.42578125" style="14" customWidth="1"/>
    <col min="6" max="6" width="50.28515625" style="14" customWidth="1"/>
    <col min="7" max="7" width="5.28515625" style="14" bestFit="1" customWidth="1"/>
    <col min="8" max="8" width="8.28515625" style="14" bestFit="1" customWidth="1"/>
    <col min="9" max="9" width="20.42578125" style="49" customWidth="1"/>
    <col min="10" max="10" width="9.28515625" style="14" bestFit="1" customWidth="1"/>
    <col min="11" max="11" width="11.85546875" style="14" bestFit="1" customWidth="1"/>
    <col min="12" max="12" width="13.85546875" style="63" customWidth="1"/>
    <col min="13" max="13" width="16.85546875" style="49" customWidth="1"/>
    <col min="14" max="14" width="19.28515625" style="82" customWidth="1"/>
    <col min="15" max="15" width="13.42578125" style="14" bestFit="1" customWidth="1"/>
    <col min="16" max="16" width="11.42578125" style="14"/>
    <col min="17" max="17" width="73.140625" style="14" bestFit="1" customWidth="1"/>
    <col min="18" max="16384" width="11.42578125" style="14"/>
  </cols>
  <sheetData>
    <row r="1" spans="2:24" ht="15.75" thickBot="1"/>
    <row r="2" spans="2:24" ht="50.25" customHeight="1">
      <c r="B2" s="158"/>
      <c r="C2" s="159"/>
      <c r="D2" s="134" t="s">
        <v>26</v>
      </c>
      <c r="E2" s="135"/>
      <c r="F2" s="135"/>
      <c r="G2" s="135"/>
      <c r="H2" s="135"/>
      <c r="I2" s="135"/>
      <c r="J2" s="135"/>
      <c r="K2" s="135"/>
      <c r="L2" s="136"/>
      <c r="M2" s="156" t="s">
        <v>27</v>
      </c>
      <c r="N2" s="157"/>
    </row>
    <row r="3" spans="2:24" ht="50.25" customHeight="1">
      <c r="B3" s="160"/>
      <c r="C3" s="161"/>
      <c r="D3" s="137"/>
      <c r="E3" s="138"/>
      <c r="F3" s="138"/>
      <c r="G3" s="138"/>
      <c r="H3" s="138"/>
      <c r="I3" s="138"/>
      <c r="J3" s="138"/>
      <c r="K3" s="138"/>
      <c r="L3" s="139"/>
      <c r="M3" s="140" t="s">
        <v>2</v>
      </c>
      <c r="N3" s="141"/>
    </row>
    <row r="4" spans="2:24" ht="30" customHeight="1" thickBot="1">
      <c r="B4" s="162"/>
      <c r="C4" s="163"/>
      <c r="D4" s="144" t="s">
        <v>3</v>
      </c>
      <c r="E4" s="145"/>
      <c r="F4" s="145"/>
      <c r="G4" s="145"/>
      <c r="H4" s="145"/>
      <c r="I4" s="145"/>
      <c r="J4" s="145"/>
      <c r="K4" s="145"/>
      <c r="L4" s="146"/>
      <c r="M4" s="142"/>
      <c r="N4" s="143"/>
    </row>
    <row r="5" spans="2:24" ht="15" customHeight="1">
      <c r="B5" s="164" t="s">
        <v>4</v>
      </c>
      <c r="C5" s="129"/>
      <c r="D5" s="129"/>
      <c r="E5" s="165"/>
      <c r="F5" s="166"/>
      <c r="G5" s="167"/>
      <c r="H5" s="167"/>
      <c r="I5" s="167"/>
      <c r="J5" s="167"/>
      <c r="K5" s="167"/>
      <c r="L5" s="167"/>
      <c r="M5" s="167"/>
      <c r="N5" s="168"/>
    </row>
    <row r="6" spans="2:24" ht="15" customHeight="1">
      <c r="B6" s="153" t="s">
        <v>5</v>
      </c>
      <c r="C6" s="154"/>
      <c r="D6" s="154"/>
      <c r="E6" s="155"/>
      <c r="F6" s="169"/>
      <c r="G6" s="170"/>
      <c r="H6" s="170"/>
      <c r="I6" s="170"/>
      <c r="J6" s="170"/>
      <c r="K6" s="170"/>
      <c r="L6" s="170"/>
      <c r="M6" s="170"/>
      <c r="N6" s="171"/>
    </row>
    <row r="7" spans="2:24" ht="7.5" customHeight="1" thickBot="1">
      <c r="B7" s="150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2"/>
    </row>
    <row r="8" spans="2:24" ht="15.75">
      <c r="B8" s="106" t="s">
        <v>6</v>
      </c>
      <c r="C8" s="107"/>
      <c r="D8" s="107"/>
      <c r="E8" s="107"/>
      <c r="F8" s="108" t="s">
        <v>7</v>
      </c>
      <c r="G8" s="108"/>
      <c r="H8" s="108"/>
      <c r="I8" s="108"/>
      <c r="J8" s="108"/>
      <c r="K8" s="108"/>
      <c r="L8" s="108"/>
      <c r="M8" s="108"/>
      <c r="N8" s="109"/>
    </row>
    <row r="9" spans="2:24" ht="15.75">
      <c r="B9" s="2" t="s">
        <v>8</v>
      </c>
      <c r="C9" s="3" t="s">
        <v>9</v>
      </c>
      <c r="D9" s="110" t="s">
        <v>28</v>
      </c>
      <c r="E9" s="110"/>
      <c r="F9" s="111"/>
      <c r="G9" s="112"/>
      <c r="H9" s="112"/>
      <c r="I9" s="112"/>
      <c r="J9" s="112"/>
      <c r="K9" s="112"/>
      <c r="L9" s="112"/>
      <c r="M9" s="112"/>
      <c r="N9" s="113"/>
    </row>
    <row r="10" spans="2:24" ht="15.75" thickBot="1">
      <c r="B10" s="11"/>
      <c r="C10" s="4"/>
      <c r="D10" s="114"/>
      <c r="E10" s="114"/>
      <c r="F10" s="115"/>
      <c r="G10" s="116"/>
      <c r="H10" s="116"/>
      <c r="I10" s="116"/>
      <c r="J10" s="116"/>
      <c r="K10" s="116"/>
      <c r="L10" s="116"/>
      <c r="M10" s="116"/>
      <c r="N10" s="117"/>
    </row>
    <row r="11" spans="2:24">
      <c r="B11" s="15"/>
      <c r="C11" s="16"/>
      <c r="D11" s="16"/>
      <c r="E11" s="16"/>
      <c r="F11" s="93" t="s">
        <v>11</v>
      </c>
      <c r="G11" s="94"/>
      <c r="H11" s="94"/>
      <c r="I11" s="148"/>
      <c r="J11" s="95" t="s">
        <v>12</v>
      </c>
      <c r="K11" s="95"/>
      <c r="L11" s="95"/>
      <c r="M11" s="96" t="s">
        <v>29</v>
      </c>
      <c r="N11" s="98" t="s">
        <v>30</v>
      </c>
    </row>
    <row r="12" spans="2:24" ht="36" customHeight="1">
      <c r="B12" s="17"/>
      <c r="F12" s="12" t="s">
        <v>15</v>
      </c>
      <c r="G12" s="13" t="s">
        <v>16</v>
      </c>
      <c r="H12" s="13" t="s">
        <v>17</v>
      </c>
      <c r="I12" s="5" t="s">
        <v>31</v>
      </c>
      <c r="J12" s="6" t="s">
        <v>32</v>
      </c>
      <c r="K12" s="7" t="s">
        <v>20</v>
      </c>
      <c r="L12" s="7" t="s">
        <v>33</v>
      </c>
      <c r="M12" s="97"/>
      <c r="N12" s="99"/>
    </row>
    <row r="13" spans="2:24" ht="15.75">
      <c r="B13" s="17"/>
      <c r="F13" s="18"/>
      <c r="G13" s="19"/>
      <c r="H13" s="19"/>
      <c r="I13" s="20"/>
      <c r="J13" s="20"/>
      <c r="K13" s="21"/>
      <c r="L13" s="22"/>
      <c r="M13" s="8"/>
      <c r="N13" s="23"/>
      <c r="Q13" s="24"/>
      <c r="U13" s="25"/>
      <c r="V13" s="25"/>
      <c r="W13" s="26"/>
      <c r="X13" s="27"/>
    </row>
    <row r="14" spans="2:24">
      <c r="B14" s="17"/>
      <c r="F14" s="28"/>
      <c r="G14" s="29"/>
      <c r="H14" s="30"/>
      <c r="I14" s="32"/>
      <c r="J14" s="32"/>
      <c r="K14" s="22"/>
      <c r="L14" s="22"/>
      <c r="M14" s="33"/>
      <c r="N14" s="34"/>
      <c r="U14" s="25"/>
      <c r="V14" s="25"/>
      <c r="W14" s="26"/>
      <c r="X14" s="25"/>
    </row>
    <row r="15" spans="2:24" ht="15.75">
      <c r="B15" s="17"/>
      <c r="F15" s="35"/>
      <c r="G15" s="36"/>
      <c r="H15" s="36"/>
      <c r="I15" s="20"/>
      <c r="J15" s="20"/>
      <c r="K15" s="37"/>
      <c r="L15" s="37"/>
      <c r="M15" s="38"/>
      <c r="N15" s="34"/>
      <c r="U15" s="25"/>
      <c r="V15" s="25"/>
      <c r="W15" s="26"/>
      <c r="X15" s="25"/>
    </row>
    <row r="16" spans="2:24">
      <c r="B16" s="17"/>
      <c r="F16" s="28"/>
      <c r="G16" s="39"/>
      <c r="H16" s="39"/>
      <c r="I16" s="84"/>
      <c r="J16" s="32"/>
      <c r="K16" s="22"/>
      <c r="L16" s="22"/>
      <c r="M16" s="33"/>
      <c r="N16" s="34"/>
      <c r="U16" s="25"/>
      <c r="V16" s="25"/>
      <c r="W16" s="26"/>
      <c r="X16" s="25"/>
    </row>
    <row r="17" spans="2:24">
      <c r="B17" s="17"/>
      <c r="F17" s="28"/>
      <c r="G17" s="39"/>
      <c r="H17" s="39"/>
      <c r="I17" s="84"/>
      <c r="J17" s="32"/>
      <c r="K17" s="31"/>
      <c r="L17" s="22"/>
      <c r="M17" s="33"/>
      <c r="N17" s="34"/>
      <c r="U17" s="25"/>
      <c r="V17" s="25"/>
      <c r="W17" s="26"/>
      <c r="X17" s="25"/>
    </row>
    <row r="18" spans="2:24">
      <c r="B18" s="17"/>
      <c r="F18" s="28"/>
      <c r="G18" s="39"/>
      <c r="H18" s="39"/>
      <c r="I18" s="84"/>
      <c r="J18" s="32"/>
      <c r="K18" s="31"/>
      <c r="L18" s="22"/>
      <c r="M18" s="33"/>
      <c r="N18" s="34"/>
      <c r="U18" s="25"/>
      <c r="V18" s="25"/>
      <c r="W18" s="26"/>
      <c r="X18" s="25"/>
    </row>
    <row r="19" spans="2:24">
      <c r="B19" s="17"/>
      <c r="F19" s="28"/>
      <c r="G19" s="39"/>
      <c r="H19" s="39"/>
      <c r="I19" s="84"/>
      <c r="J19" s="32"/>
      <c r="K19" s="31"/>
      <c r="L19" s="22"/>
      <c r="M19" s="33"/>
      <c r="N19" s="34"/>
      <c r="U19" s="25"/>
      <c r="V19" s="25"/>
      <c r="W19" s="26"/>
      <c r="X19" s="25"/>
    </row>
    <row r="20" spans="2:24">
      <c r="B20" s="17"/>
      <c r="F20" s="28"/>
      <c r="G20" s="39"/>
      <c r="H20" s="39"/>
      <c r="I20" s="84"/>
      <c r="J20" s="32"/>
      <c r="K20" s="22"/>
      <c r="L20" s="22"/>
      <c r="M20" s="33"/>
      <c r="N20" s="34"/>
      <c r="U20" s="25"/>
      <c r="V20" s="25"/>
      <c r="W20" s="26"/>
      <c r="X20" s="25"/>
    </row>
    <row r="21" spans="2:24">
      <c r="B21" s="17"/>
      <c r="F21" s="28"/>
      <c r="G21" s="39"/>
      <c r="H21" s="39"/>
      <c r="I21" s="84"/>
      <c r="J21" s="32"/>
      <c r="K21" s="31"/>
      <c r="L21" s="22"/>
      <c r="M21" s="33"/>
      <c r="N21" s="34"/>
      <c r="U21" s="25"/>
      <c r="V21" s="25"/>
      <c r="W21" s="26"/>
      <c r="X21" s="25"/>
    </row>
    <row r="22" spans="2:24">
      <c r="B22" s="17"/>
      <c r="F22" s="28"/>
      <c r="G22" s="39"/>
      <c r="H22" s="39"/>
      <c r="I22" s="84"/>
      <c r="J22" s="32"/>
      <c r="K22" s="22"/>
      <c r="L22" s="22"/>
      <c r="M22" s="33"/>
      <c r="N22" s="34"/>
      <c r="U22" s="25"/>
      <c r="V22" s="25"/>
      <c r="W22" s="26"/>
      <c r="X22" s="25"/>
    </row>
    <row r="23" spans="2:24" ht="15.75">
      <c r="B23" s="17"/>
      <c r="F23" s="1"/>
      <c r="G23" s="40"/>
      <c r="H23" s="40"/>
      <c r="I23" s="41"/>
      <c r="J23" s="42"/>
      <c r="K23" s="42"/>
      <c r="L23" s="42"/>
      <c r="M23" s="43"/>
      <c r="N23" s="44"/>
      <c r="U23" s="25"/>
      <c r="V23" s="25"/>
      <c r="W23" s="26"/>
      <c r="X23" s="25"/>
    </row>
    <row r="24" spans="2:24">
      <c r="B24" s="17"/>
      <c r="F24" s="28"/>
      <c r="G24" s="39"/>
      <c r="H24" s="39"/>
      <c r="I24" s="84"/>
      <c r="J24" s="32"/>
      <c r="K24" s="22"/>
      <c r="L24" s="22"/>
      <c r="M24" s="33"/>
      <c r="N24" s="34"/>
      <c r="U24" s="25"/>
      <c r="V24" s="25"/>
      <c r="W24" s="26"/>
      <c r="X24" s="25"/>
    </row>
    <row r="25" spans="2:24">
      <c r="B25" s="17"/>
      <c r="F25" s="28"/>
      <c r="G25" s="39"/>
      <c r="H25" s="39"/>
      <c r="I25" s="84"/>
      <c r="J25" s="32"/>
      <c r="K25" s="22"/>
      <c r="L25" s="22"/>
      <c r="M25" s="33"/>
      <c r="N25" s="34"/>
      <c r="U25" s="25"/>
      <c r="V25" s="25"/>
      <c r="W25" s="26"/>
      <c r="X25" s="25"/>
    </row>
    <row r="26" spans="2:24" ht="15.75">
      <c r="B26" s="17"/>
      <c r="C26" s="149" t="s">
        <v>34</v>
      </c>
      <c r="D26" s="149"/>
      <c r="F26" s="1"/>
      <c r="G26" s="40"/>
      <c r="H26" s="40"/>
      <c r="I26" s="41"/>
      <c r="J26" s="42"/>
      <c r="K26" s="42"/>
      <c r="L26" s="42"/>
      <c r="M26" s="43"/>
      <c r="N26" s="44"/>
      <c r="U26" s="25"/>
      <c r="V26" s="25"/>
      <c r="W26" s="26"/>
      <c r="X26" s="25"/>
    </row>
    <row r="27" spans="2:24">
      <c r="B27" s="17"/>
      <c r="C27" s="149"/>
      <c r="D27" s="149"/>
      <c r="F27" s="28"/>
      <c r="G27" s="39"/>
      <c r="H27" s="39"/>
      <c r="I27" s="84"/>
      <c r="J27" s="32"/>
      <c r="K27" s="22"/>
      <c r="L27" s="22"/>
      <c r="M27" s="33"/>
      <c r="N27" s="34"/>
      <c r="U27" s="25"/>
      <c r="V27" s="25"/>
      <c r="W27" s="26"/>
      <c r="X27" s="25"/>
    </row>
    <row r="28" spans="2:24">
      <c r="B28" s="17"/>
      <c r="C28" s="149"/>
      <c r="D28" s="149"/>
      <c r="F28" s="28"/>
      <c r="G28" s="39"/>
      <c r="H28" s="39"/>
      <c r="I28" s="84"/>
      <c r="J28" s="32"/>
      <c r="K28" s="22"/>
      <c r="L28" s="22"/>
      <c r="M28" s="33"/>
      <c r="N28" s="34"/>
      <c r="U28" s="25"/>
      <c r="V28" s="25"/>
      <c r="W28" s="26"/>
      <c r="X28" s="25"/>
    </row>
    <row r="29" spans="2:24" ht="15.75">
      <c r="B29" s="17"/>
      <c r="C29" s="149"/>
      <c r="D29" s="149"/>
      <c r="F29" s="35"/>
      <c r="G29" s="45"/>
      <c r="H29" s="45"/>
      <c r="I29" s="84"/>
      <c r="J29" s="32"/>
      <c r="K29" s="31"/>
      <c r="L29" s="31"/>
      <c r="M29" s="33"/>
      <c r="N29" s="46"/>
      <c r="U29" s="25"/>
      <c r="V29" s="25"/>
      <c r="W29" s="26"/>
      <c r="X29" s="25"/>
    </row>
    <row r="30" spans="2:24" ht="15.75">
      <c r="B30" s="17"/>
      <c r="C30" s="149"/>
      <c r="D30" s="149"/>
      <c r="F30" s="35"/>
      <c r="G30" s="45"/>
      <c r="H30" s="45"/>
      <c r="I30" s="41"/>
      <c r="J30" s="42"/>
      <c r="K30" s="42"/>
      <c r="L30" s="42"/>
      <c r="M30" s="43"/>
      <c r="N30" s="44"/>
      <c r="U30" s="25"/>
      <c r="V30" s="25"/>
      <c r="W30" s="26"/>
      <c r="X30" s="25"/>
    </row>
    <row r="31" spans="2:24" ht="15.75">
      <c r="B31" s="17"/>
      <c r="C31" s="149"/>
      <c r="D31" s="149"/>
      <c r="F31" s="47"/>
      <c r="G31" s="48"/>
      <c r="H31" s="48"/>
      <c r="I31" s="84"/>
      <c r="J31" s="32"/>
      <c r="K31" s="31"/>
      <c r="L31" s="31"/>
      <c r="M31" s="33"/>
      <c r="N31" s="34"/>
      <c r="U31" s="25"/>
      <c r="V31" s="25"/>
      <c r="W31" s="26"/>
      <c r="X31" s="25"/>
    </row>
    <row r="32" spans="2:24" ht="15.75">
      <c r="B32" s="17"/>
      <c r="C32" s="149"/>
      <c r="D32" s="149"/>
      <c r="F32" s="47"/>
      <c r="G32" s="48"/>
      <c r="H32" s="48"/>
      <c r="I32" s="84"/>
      <c r="J32" s="32"/>
      <c r="K32" s="31"/>
      <c r="L32" s="31"/>
      <c r="M32" s="33"/>
      <c r="N32" s="34"/>
      <c r="U32" s="25"/>
      <c r="V32" s="25"/>
      <c r="W32" s="26"/>
      <c r="X32" s="25"/>
    </row>
    <row r="33" spans="2:24" ht="15.75">
      <c r="B33" s="17"/>
      <c r="C33" s="149"/>
      <c r="D33" s="149"/>
      <c r="F33" s="47"/>
      <c r="G33" s="48"/>
      <c r="H33" s="48"/>
      <c r="I33" s="84"/>
      <c r="J33" s="32"/>
      <c r="K33" s="31"/>
      <c r="L33" s="31"/>
      <c r="M33" s="33"/>
      <c r="N33" s="34"/>
      <c r="U33" s="25"/>
      <c r="V33" s="25"/>
      <c r="W33" s="26"/>
      <c r="X33" s="25"/>
    </row>
    <row r="34" spans="2:24" ht="15.75">
      <c r="B34" s="17"/>
      <c r="F34" s="35"/>
      <c r="G34" s="45"/>
      <c r="H34" s="45"/>
      <c r="I34" s="84"/>
      <c r="J34" s="32"/>
      <c r="K34" s="31"/>
      <c r="L34" s="31"/>
      <c r="M34" s="33"/>
      <c r="N34" s="46"/>
      <c r="U34" s="25"/>
      <c r="V34" s="25"/>
      <c r="W34" s="26"/>
      <c r="X34" s="25"/>
    </row>
    <row r="35" spans="2:24" ht="15.75">
      <c r="B35" s="17"/>
      <c r="F35" s="47"/>
      <c r="G35" s="48"/>
      <c r="H35" s="48"/>
      <c r="I35" s="84"/>
      <c r="J35" s="32"/>
      <c r="K35" s="31"/>
      <c r="L35" s="31"/>
      <c r="M35" s="33"/>
      <c r="N35" s="34"/>
      <c r="U35" s="25"/>
      <c r="V35" s="25"/>
      <c r="W35" s="26"/>
      <c r="X35" s="25"/>
    </row>
    <row r="36" spans="2:24" ht="15.75">
      <c r="B36" s="17"/>
      <c r="F36" s="47"/>
      <c r="G36" s="48"/>
      <c r="H36" s="48"/>
      <c r="I36" s="84"/>
      <c r="J36" s="32"/>
      <c r="K36" s="31"/>
      <c r="L36" s="31"/>
      <c r="M36" s="33"/>
      <c r="N36" s="34"/>
      <c r="U36" s="25"/>
      <c r="V36" s="25"/>
      <c r="W36" s="26"/>
      <c r="X36" s="25"/>
    </row>
    <row r="37" spans="2:24" ht="15.75">
      <c r="B37" s="17"/>
      <c r="F37" s="47"/>
      <c r="G37" s="48"/>
      <c r="H37" s="48"/>
      <c r="I37" s="84"/>
      <c r="J37" s="32"/>
      <c r="K37" s="31"/>
      <c r="L37" s="31"/>
      <c r="M37" s="33"/>
      <c r="N37" s="34"/>
      <c r="U37" s="25"/>
      <c r="V37" s="25"/>
      <c r="W37" s="26"/>
      <c r="X37" s="25"/>
    </row>
    <row r="38" spans="2:24">
      <c r="B38" s="17"/>
      <c r="F38" s="28"/>
      <c r="G38" s="39"/>
      <c r="H38" s="39"/>
      <c r="I38" s="32"/>
      <c r="J38" s="31"/>
      <c r="K38" s="22"/>
      <c r="L38" s="22"/>
      <c r="M38" s="22"/>
      <c r="N38" s="34"/>
      <c r="U38" s="25"/>
      <c r="V38" s="25"/>
      <c r="W38" s="26"/>
      <c r="X38" s="25"/>
    </row>
    <row r="39" spans="2:24" ht="15.75">
      <c r="B39" s="17"/>
      <c r="C39" s="49"/>
      <c r="D39" s="49"/>
      <c r="E39" s="49"/>
      <c r="F39" s="50"/>
      <c r="G39" s="51"/>
      <c r="H39" s="51"/>
      <c r="I39" s="79"/>
      <c r="J39" s="52"/>
      <c r="K39" s="52"/>
      <c r="L39" s="52"/>
      <c r="M39" s="53" t="s">
        <v>22</v>
      </c>
      <c r="N39" s="9">
        <f>SUM(N13:N38)</f>
        <v>0</v>
      </c>
      <c r="Q39" s="24"/>
      <c r="U39" s="25"/>
      <c r="V39" s="25"/>
      <c r="W39" s="26"/>
      <c r="X39" s="27"/>
    </row>
    <row r="40" spans="2:24">
      <c r="B40" s="17"/>
      <c r="C40" s="49"/>
      <c r="D40" s="49"/>
      <c r="E40" s="49"/>
      <c r="F40" s="100" t="s">
        <v>23</v>
      </c>
      <c r="G40" s="101"/>
      <c r="H40" s="101"/>
      <c r="I40" s="101"/>
      <c r="J40" s="101"/>
      <c r="K40" s="101"/>
      <c r="L40" s="101"/>
      <c r="M40" s="102"/>
      <c r="N40" s="10"/>
    </row>
    <row r="41" spans="2:24" ht="16.5" thickBot="1">
      <c r="B41" s="17"/>
      <c r="C41" s="49"/>
      <c r="D41" s="49"/>
      <c r="E41" s="49"/>
      <c r="F41" s="103" t="s">
        <v>24</v>
      </c>
      <c r="G41" s="104"/>
      <c r="H41" s="104"/>
      <c r="I41" s="104"/>
      <c r="J41" s="105"/>
      <c r="K41" s="105"/>
      <c r="L41" s="105"/>
      <c r="M41" s="105"/>
      <c r="N41" s="54">
        <f>SUM(N39)</f>
        <v>0</v>
      </c>
      <c r="Q41" s="55"/>
      <c r="R41" s="56"/>
      <c r="S41" s="56"/>
      <c r="T41" s="56"/>
      <c r="U41" s="56"/>
      <c r="V41" s="56"/>
      <c r="W41" s="56"/>
      <c r="X41" s="56"/>
    </row>
    <row r="42" spans="2:24">
      <c r="B42" s="17"/>
      <c r="C42" s="49"/>
      <c r="D42" s="49"/>
      <c r="E42" s="57"/>
      <c r="F42" s="24"/>
      <c r="G42" s="24"/>
      <c r="H42" s="24"/>
      <c r="J42" s="24"/>
      <c r="K42" s="24"/>
      <c r="L42" s="24"/>
      <c r="M42" s="24"/>
      <c r="N42" s="58"/>
      <c r="U42" s="25"/>
      <c r="V42" s="25"/>
      <c r="W42" s="26"/>
      <c r="X42" s="25"/>
    </row>
    <row r="43" spans="2:24">
      <c r="B43" s="17"/>
      <c r="C43" s="49"/>
      <c r="D43" s="49"/>
      <c r="E43" s="57"/>
      <c r="F43" s="59"/>
      <c r="G43" s="60"/>
      <c r="H43" s="60"/>
      <c r="L43" s="61"/>
      <c r="N43" s="58"/>
      <c r="U43" s="25"/>
      <c r="V43" s="25"/>
      <c r="W43" s="26"/>
      <c r="X43" s="25"/>
    </row>
    <row r="44" spans="2:24">
      <c r="B44" s="17"/>
      <c r="C44" s="49"/>
      <c r="D44" s="49"/>
      <c r="E44" s="57"/>
      <c r="F44" s="59"/>
      <c r="G44" s="60"/>
      <c r="H44" s="60"/>
      <c r="L44" s="61"/>
      <c r="N44" s="58"/>
      <c r="U44" s="25"/>
      <c r="V44" s="25"/>
      <c r="W44" s="26"/>
      <c r="X44" s="25"/>
    </row>
    <row r="45" spans="2:24">
      <c r="B45" s="17"/>
      <c r="C45" s="49"/>
      <c r="D45" s="49"/>
      <c r="E45" s="57"/>
      <c r="F45" s="59"/>
      <c r="G45" s="60"/>
      <c r="H45" s="60"/>
      <c r="L45" s="61"/>
      <c r="N45" s="58"/>
      <c r="U45" s="25"/>
      <c r="V45" s="25"/>
      <c r="W45" s="26"/>
      <c r="X45" s="25"/>
    </row>
    <row r="46" spans="2:24">
      <c r="B46" s="17"/>
      <c r="C46" s="49"/>
      <c r="D46" s="49"/>
      <c r="E46" s="57"/>
      <c r="F46" s="59"/>
      <c r="G46" s="60"/>
      <c r="H46" s="60"/>
      <c r="L46" s="61"/>
      <c r="N46" s="58"/>
      <c r="V46" s="25"/>
      <c r="W46" s="26"/>
      <c r="X46" s="25"/>
    </row>
    <row r="47" spans="2:24" ht="15" customHeight="1">
      <c r="B47" s="17"/>
      <c r="C47" s="49"/>
      <c r="D47" s="49"/>
      <c r="E47" s="57"/>
      <c r="F47" s="59"/>
      <c r="G47" s="149" t="s">
        <v>35</v>
      </c>
      <c r="H47" s="149"/>
      <c r="I47" s="149"/>
      <c r="J47" s="149"/>
      <c r="K47" s="149"/>
      <c r="L47" s="149"/>
      <c r="M47" s="149"/>
      <c r="N47" s="58"/>
      <c r="U47" s="25"/>
      <c r="V47" s="25"/>
      <c r="W47" s="26"/>
      <c r="X47" s="25"/>
    </row>
    <row r="48" spans="2:24" ht="15" customHeight="1">
      <c r="B48" s="17"/>
      <c r="C48" s="49"/>
      <c r="D48" s="49"/>
      <c r="E48" s="57"/>
      <c r="F48" s="59"/>
      <c r="G48" s="149"/>
      <c r="H48" s="149"/>
      <c r="I48" s="149"/>
      <c r="J48" s="149"/>
      <c r="K48" s="149"/>
      <c r="L48" s="149"/>
      <c r="M48" s="149"/>
      <c r="N48" s="58"/>
      <c r="V48" s="25"/>
      <c r="W48" s="26"/>
      <c r="X48" s="25"/>
    </row>
    <row r="49" spans="2:24" ht="15" customHeight="1">
      <c r="B49" s="17"/>
      <c r="C49" s="49"/>
      <c r="D49" s="49"/>
      <c r="E49" s="57"/>
      <c r="F49" s="59"/>
      <c r="G49" s="149"/>
      <c r="H49" s="149"/>
      <c r="I49" s="149"/>
      <c r="J49" s="149"/>
      <c r="K49" s="149"/>
      <c r="L49" s="149"/>
      <c r="M49" s="149"/>
      <c r="N49" s="58"/>
      <c r="U49" s="25"/>
      <c r="V49" s="25"/>
      <c r="W49" s="26"/>
      <c r="X49" s="25"/>
    </row>
    <row r="50" spans="2:24" ht="15.75" customHeight="1">
      <c r="B50" s="17"/>
      <c r="C50" s="49"/>
      <c r="D50" s="49"/>
      <c r="E50" s="57"/>
      <c r="F50" s="59"/>
      <c r="G50" s="149"/>
      <c r="H50" s="149"/>
      <c r="I50" s="149"/>
      <c r="J50" s="149"/>
      <c r="K50" s="149"/>
      <c r="L50" s="149"/>
      <c r="M50" s="149"/>
      <c r="N50" s="58"/>
      <c r="Q50" s="24"/>
      <c r="X50" s="27"/>
    </row>
    <row r="51" spans="2:24" ht="15" customHeight="1">
      <c r="B51" s="17"/>
      <c r="C51" s="49"/>
      <c r="D51" s="49"/>
      <c r="E51" s="57"/>
      <c r="F51" s="59"/>
      <c r="G51" s="149"/>
      <c r="H51" s="149"/>
      <c r="I51" s="149"/>
      <c r="J51" s="149"/>
      <c r="K51" s="149"/>
      <c r="L51" s="149"/>
      <c r="M51" s="149"/>
      <c r="N51" s="58"/>
      <c r="X51" s="25"/>
    </row>
    <row r="52" spans="2:24" ht="15.75" customHeight="1">
      <c r="B52" s="17"/>
      <c r="C52" s="49"/>
      <c r="D52" s="49"/>
      <c r="E52" s="57"/>
      <c r="F52" s="59"/>
      <c r="G52" s="149"/>
      <c r="H52" s="149"/>
      <c r="I52" s="149"/>
      <c r="J52" s="149"/>
      <c r="K52" s="149"/>
      <c r="L52" s="149"/>
      <c r="M52" s="149"/>
      <c r="N52" s="58"/>
      <c r="X52" s="27"/>
    </row>
    <row r="53" spans="2:24" ht="15.75">
      <c r="B53" s="17"/>
      <c r="C53" s="49"/>
      <c r="D53" s="49"/>
      <c r="E53" s="57"/>
      <c r="F53" s="59"/>
      <c r="G53" s="60"/>
      <c r="H53" s="60"/>
      <c r="L53" s="61"/>
      <c r="N53" s="58"/>
      <c r="Q53" s="55"/>
    </row>
    <row r="54" spans="2:24">
      <c r="B54" s="17"/>
      <c r="C54" s="49"/>
      <c r="D54" s="49"/>
      <c r="E54" s="57"/>
      <c r="F54" s="62"/>
      <c r="N54" s="58"/>
      <c r="U54" s="25"/>
      <c r="V54" s="25"/>
      <c r="W54" s="26"/>
      <c r="X54" s="25"/>
    </row>
    <row r="55" spans="2:24" ht="15.75" thickBot="1">
      <c r="B55" s="64"/>
      <c r="C55" s="65"/>
      <c r="D55" s="65"/>
      <c r="E55" s="66"/>
      <c r="F55" s="67"/>
      <c r="G55" s="68"/>
      <c r="H55" s="68"/>
      <c r="I55" s="65"/>
      <c r="J55" s="69"/>
      <c r="K55" s="70"/>
      <c r="L55" s="71"/>
      <c r="M55" s="65"/>
      <c r="N55" s="72"/>
      <c r="U55" s="25"/>
      <c r="V55" s="25"/>
      <c r="W55" s="26"/>
      <c r="X55" s="25"/>
    </row>
    <row r="56" spans="2:24" ht="15.75">
      <c r="B56" s="17"/>
      <c r="C56" s="49"/>
      <c r="D56" s="49"/>
      <c r="E56" s="49"/>
      <c r="F56" s="73"/>
      <c r="G56" s="73"/>
      <c r="H56" s="73"/>
      <c r="I56" s="16"/>
      <c r="K56" s="25"/>
      <c r="L56" s="74"/>
      <c r="N56" s="58"/>
      <c r="Q56" s="24"/>
      <c r="X56" s="27"/>
    </row>
    <row r="57" spans="2:24" ht="15.75">
      <c r="B57" s="17"/>
      <c r="C57" s="49"/>
      <c r="D57" s="49"/>
      <c r="E57" s="49"/>
      <c r="F57" s="73"/>
      <c r="G57" s="73"/>
      <c r="H57" s="73"/>
      <c r="I57" s="16"/>
      <c r="K57" s="25"/>
      <c r="L57" s="74"/>
      <c r="N57" s="58"/>
      <c r="X57" s="75"/>
    </row>
    <row r="58" spans="2:24" ht="15.75">
      <c r="B58" s="17"/>
      <c r="C58" s="49"/>
      <c r="D58" s="49"/>
      <c r="E58" s="49"/>
      <c r="F58" s="73"/>
      <c r="G58" s="73"/>
      <c r="H58" s="73"/>
      <c r="I58" s="16"/>
      <c r="K58" s="25"/>
      <c r="L58" s="74"/>
      <c r="N58" s="58"/>
      <c r="X58" s="27"/>
    </row>
    <row r="59" spans="2:24">
      <c r="B59" s="17"/>
      <c r="C59" s="76"/>
      <c r="D59" s="76"/>
      <c r="E59" s="76"/>
      <c r="F59" s="73"/>
      <c r="G59" s="73"/>
      <c r="H59" s="73"/>
      <c r="I59" s="16"/>
      <c r="J59" s="77"/>
      <c r="K59" s="78"/>
      <c r="L59" s="79"/>
      <c r="M59" s="76"/>
      <c r="N59" s="58"/>
    </row>
    <row r="60" spans="2:24">
      <c r="B60" s="62"/>
      <c r="C60" s="92" t="s">
        <v>25</v>
      </c>
      <c r="D60" s="92"/>
      <c r="E60" s="92"/>
      <c r="F60" s="73"/>
      <c r="G60" s="73"/>
      <c r="H60" s="73"/>
      <c r="I60" s="16"/>
      <c r="J60" s="147" t="s">
        <v>25</v>
      </c>
      <c r="K60" s="147"/>
      <c r="L60" s="147"/>
      <c r="M60" s="147"/>
      <c r="N60" s="58"/>
    </row>
    <row r="61" spans="2:24" ht="15.75" thickBot="1">
      <c r="B61" s="80"/>
      <c r="C61" s="69"/>
      <c r="D61" s="69"/>
      <c r="E61" s="65"/>
      <c r="F61" s="81"/>
      <c r="G61" s="81"/>
      <c r="H61" s="81"/>
      <c r="I61" s="85"/>
      <c r="J61" s="65"/>
      <c r="K61" s="65"/>
      <c r="L61" s="65"/>
      <c r="M61" s="65"/>
      <c r="N61" s="72"/>
    </row>
  </sheetData>
  <mergeCells count="26">
    <mergeCell ref="B6:E6"/>
    <mergeCell ref="M2:N2"/>
    <mergeCell ref="B2:C4"/>
    <mergeCell ref="B5:E5"/>
    <mergeCell ref="F5:N5"/>
    <mergeCell ref="F6:N6"/>
    <mergeCell ref="M3:N4"/>
    <mergeCell ref="D2:L3"/>
    <mergeCell ref="D4:L4"/>
    <mergeCell ref="N11:N12"/>
    <mergeCell ref="B7:N7"/>
    <mergeCell ref="B8:E8"/>
    <mergeCell ref="F8:N8"/>
    <mergeCell ref="D9:E9"/>
    <mergeCell ref="F10:N10"/>
    <mergeCell ref="F9:N9"/>
    <mergeCell ref="D10:E10"/>
    <mergeCell ref="C60:E60"/>
    <mergeCell ref="J60:M60"/>
    <mergeCell ref="F11:I11"/>
    <mergeCell ref="J11:L11"/>
    <mergeCell ref="M11:M12"/>
    <mergeCell ref="G47:M52"/>
    <mergeCell ref="F40:M40"/>
    <mergeCell ref="F41:M41"/>
    <mergeCell ref="C26:D33"/>
  </mergeCells>
  <printOptions horizontalCentered="1"/>
  <pageMargins left="0.27559055118110237" right="0.70866141732283472" top="0.11811023622047245" bottom="0.15748031496062992" header="0.31496062992125984" footer="0.31496062992125984"/>
  <pageSetup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F0ABFB5EF4A04F88BBCA875275A7B5" ma:contentTypeVersion="13" ma:contentTypeDescription="Crear nuevo documento." ma:contentTypeScope="" ma:versionID="6723ce4129494d76c13e85be1513c6a7">
  <xsd:schema xmlns:xsd="http://www.w3.org/2001/XMLSchema" xmlns:xs="http://www.w3.org/2001/XMLSchema" xmlns:p="http://schemas.microsoft.com/office/2006/metadata/properties" xmlns:ns2="33ecb4e9-307c-41bd-a52b-734fdb821cb1" xmlns:ns3="9a003f82-96f1-4830-95ef-bfead3787c0c" targetNamespace="http://schemas.microsoft.com/office/2006/metadata/properties" ma:root="true" ma:fieldsID="0a1811d161f8e0d5fafd1a4b24f3f478" ns2:_="" ns3:_="">
    <xsd:import namespace="33ecb4e9-307c-41bd-a52b-734fdb821cb1"/>
    <xsd:import namespace="9a003f82-96f1-4830-95ef-bfead3787c0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ecb4e9-307c-41bd-a52b-734fdb821cb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4859eb15-0caa-4d4b-893b-b180aea432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003f82-96f1-4830-95ef-bfead3787c0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3e83c3c-6351-4f95-89a8-c2e0950d4d3b}" ma:internalName="TaxCatchAll" ma:showField="CatchAllData" ma:web="9a003f82-96f1-4830-95ef-bfead3787c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7BC2-8549-4D6C-9C7E-D9B7D1E743A2}"/>
</file>

<file path=customXml/itemProps2.xml><?xml version="1.0" encoding="utf-8"?>
<ds:datastoreItem xmlns:ds="http://schemas.openxmlformats.org/officeDocument/2006/customXml" ds:itemID="{36677A57-FD08-45CB-8352-9B26B8AC9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CRISTIAN</dc:creator>
  <cp:keywords/>
  <dc:description/>
  <cp:lastModifiedBy>Carolina Salazar</cp:lastModifiedBy>
  <cp:revision/>
  <dcterms:created xsi:type="dcterms:W3CDTF">2013-06-28T20:03:24Z</dcterms:created>
  <dcterms:modified xsi:type="dcterms:W3CDTF">2025-03-09T16:45:44Z</dcterms:modified>
  <cp:category/>
  <cp:contentStatus/>
</cp:coreProperties>
</file>